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_EigeneProjekte\_Kindle\ExcelSerie\Haushaltsbuch\"/>
    </mc:Choice>
  </mc:AlternateContent>
  <bookViews>
    <workbookView xWindow="600" yWindow="105" windowWidth="18000" windowHeight="13695" activeTab="2"/>
  </bookViews>
  <sheets>
    <sheet name="Ausgaben" sheetId="1" r:id="rId1"/>
    <sheet name="Einnahmen" sheetId="2" r:id="rId2"/>
    <sheet name="Saldo" sheetId="3" r:id="rId3"/>
    <sheet name="AusgabenTemp" sheetId="5" r:id="rId4"/>
  </sheets>
  <calcPr calcId="152511"/>
</workbook>
</file>

<file path=xl/calcChain.xml><?xml version="1.0" encoding="utf-8"?>
<calcChain xmlns="http://schemas.openxmlformats.org/spreadsheetml/2006/main">
  <c r="C6" i="2" l="1"/>
  <c r="C2" i="3" s="1"/>
  <c r="D6" i="2"/>
  <c r="D2" i="3" s="1"/>
  <c r="E6" i="2"/>
  <c r="E2" i="3" s="1"/>
  <c r="F6" i="2"/>
  <c r="F2" i="3" s="1"/>
  <c r="G6" i="2"/>
  <c r="G2" i="3" s="1"/>
  <c r="H6" i="2"/>
  <c r="H2" i="3" s="1"/>
  <c r="I6" i="2"/>
  <c r="I2" i="3" s="1"/>
  <c r="J6" i="2"/>
  <c r="J2" i="3" s="1"/>
  <c r="K6" i="2"/>
  <c r="K2" i="3" s="1"/>
  <c r="L6" i="2"/>
  <c r="L2" i="3" s="1"/>
  <c r="M6" i="2"/>
  <c r="M2" i="3" s="1"/>
  <c r="B6" i="2"/>
  <c r="B2" i="3" s="1"/>
  <c r="C40" i="1"/>
  <c r="D40" i="1"/>
  <c r="E40" i="1"/>
  <c r="F40" i="1"/>
  <c r="G40" i="1"/>
  <c r="H40" i="1"/>
  <c r="I40" i="1"/>
  <c r="J40" i="1"/>
  <c r="K40" i="1"/>
  <c r="L40" i="1"/>
  <c r="M40" i="1"/>
  <c r="B40" i="1"/>
  <c r="C26" i="1"/>
  <c r="D26" i="1"/>
  <c r="E26" i="1"/>
  <c r="F26" i="1"/>
  <c r="G26" i="1"/>
  <c r="H26" i="1"/>
  <c r="I26" i="1"/>
  <c r="J26" i="1"/>
  <c r="K26" i="1"/>
  <c r="L26" i="1"/>
  <c r="M26" i="1"/>
  <c r="B26" i="1"/>
  <c r="C16" i="1"/>
  <c r="D16" i="1"/>
  <c r="E16" i="1"/>
  <c r="F16" i="1"/>
  <c r="G16" i="1"/>
  <c r="H16" i="1"/>
  <c r="I16" i="1"/>
  <c r="J16" i="1"/>
  <c r="K16" i="1"/>
  <c r="L16" i="1"/>
  <c r="M16" i="1"/>
  <c r="B16" i="1"/>
  <c r="C9" i="1" l="1"/>
  <c r="C42" i="1" s="1"/>
  <c r="C3" i="3" s="1"/>
  <c r="C4" i="3" s="1"/>
  <c r="D9" i="1"/>
  <c r="D42" i="1" s="1"/>
  <c r="D3" i="3" s="1"/>
  <c r="D4" i="3" s="1"/>
  <c r="E9" i="1"/>
  <c r="E42" i="1" s="1"/>
  <c r="E3" i="3" s="1"/>
  <c r="E4" i="3" s="1"/>
  <c r="F9" i="1"/>
  <c r="F42" i="1" s="1"/>
  <c r="F3" i="3" s="1"/>
  <c r="F4" i="3" s="1"/>
  <c r="G9" i="1"/>
  <c r="G42" i="1" s="1"/>
  <c r="G3" i="3" s="1"/>
  <c r="G4" i="3" s="1"/>
  <c r="H9" i="1"/>
  <c r="H42" i="1" s="1"/>
  <c r="H3" i="3" s="1"/>
  <c r="H4" i="3" s="1"/>
  <c r="I9" i="1"/>
  <c r="I42" i="1" s="1"/>
  <c r="I3" i="3" s="1"/>
  <c r="I4" i="3" s="1"/>
  <c r="J9" i="1"/>
  <c r="J42" i="1" s="1"/>
  <c r="J3" i="3" s="1"/>
  <c r="J4" i="3" s="1"/>
  <c r="K9" i="1"/>
  <c r="K42" i="1" s="1"/>
  <c r="K3" i="3" s="1"/>
  <c r="K4" i="3" s="1"/>
  <c r="L9" i="1"/>
  <c r="L42" i="1" s="1"/>
  <c r="L3" i="3" s="1"/>
  <c r="L4" i="3" s="1"/>
  <c r="M9" i="1"/>
  <c r="M42" i="1" s="1"/>
  <c r="M3" i="3" s="1"/>
  <c r="M4" i="3" s="1"/>
  <c r="B9" i="1"/>
  <c r="B42" i="1" s="1"/>
  <c r="B3" i="3" s="1"/>
  <c r="B4" i="3" s="1"/>
  <c r="B6" i="3" l="1"/>
</calcChain>
</file>

<file path=xl/sharedStrings.xml><?xml version="1.0" encoding="utf-8"?>
<sst xmlns="http://schemas.openxmlformats.org/spreadsheetml/2006/main" count="75" uniqueCount="34">
  <si>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</si>
  <si>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</si>
  <si>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</si>
  <si>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</si>
  <si>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</si>
  <si>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</si>
  <si>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</si>
  <si>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</si>
  <si>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</si>
  <si>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</si>
  <si>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</si>
  <si>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</si>
  <si>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Ausgaben</t>
  </si>
  <si>
    <t>Fixkosten</t>
  </si>
  <si>
    <t>Miete</t>
  </si>
  <si>
    <t>Versicherung</t>
  </si>
  <si>
    <t>Laufende Kosten</t>
  </si>
  <si>
    <t>…</t>
  </si>
  <si>
    <t>Fixkosten gesamt</t>
  </si>
  <si>
    <t>Benzinkosten</t>
  </si>
  <si>
    <t>Benzin Gesamt</t>
  </si>
  <si>
    <t>Lebensmittel</t>
  </si>
  <si>
    <t>Lebensmittel gesamt</t>
  </si>
  <si>
    <t>Sonstiges</t>
  </si>
  <si>
    <t>Sonstiges gesamt</t>
  </si>
  <si>
    <t>Ausgaben gesamt</t>
  </si>
  <si>
    <t>Einnahmen</t>
  </si>
  <si>
    <t>Person 1</t>
  </si>
  <si>
    <t>Person 2</t>
  </si>
  <si>
    <t>Gesamt</t>
  </si>
  <si>
    <t>Sonstige Einnahmen</t>
  </si>
  <si>
    <t>Saldo</t>
  </si>
  <si>
    <t>Jährliches Saldo</t>
  </si>
  <si>
    <t>Variable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</si>
</sst>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b/>
      <sz val="11"/>
      <color rgb="FF006100"/>
      <name val="Arial"/>
      <family val="2"/>
    </font>
    <font>
      <b/>
      <sz val="11"/>
      <color rgb="FFFA7D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1" applyNumberFormat="0" applyAlignment="0" applyProtection="0"/>
  </cellStyleXfs>
  <cellXfs count="11">
    <xf numFmtId="0" fontId="0" fillId="0" borderId="0" xfId="0"/>
    <xf numFmtId="164" fontId="0" fillId="0" borderId="0" xfId="0" applyNumberFormat="1"/>
    <xf numFmtId="0" fontId="1" fillId="2" borderId="0" xfId="1"/>
    <xf numFmtId="164" fontId="1" fillId="2" borderId="0" xfId="1" applyNumberFormat="1"/>
    <xf numFmtId="0" fontId="2" fillId="3" borderId="0" xfId="2"/>
    <xf numFmtId="0" fontId="1" fillId="5" borderId="0" xfId="4"/>
    <xf numFmtId="164" fontId="1" fillId="5" borderId="0" xfId="4" applyNumberFormat="1"/>
    <xf numFmtId="0" fontId="3" fillId="4" borderId="0" xfId="3"/>
    <xf numFmtId="0" fontId="4" fillId="3" borderId="0" xfId="2" applyFont="1"/>
    <xf numFmtId="0" fontId="5" fillId="6" borderId="1" xfId="5"/>
    <xf numFmtId="164" fontId="5" fillId="6" borderId="1" xfId="5" applyNumberFormat="1"/>
  </cellXfs>
  <cellStyles count="6">
    <cellStyle name="Akzent1" xfId="1" builtinId="29"/>
    <cellStyle name="Akzent2" xfId="4" builtinId="33"/>
    <cellStyle name="Berechnung" xfId="5" builtinId="22"/>
    <cellStyle name="Gut" xfId="2" builtinId="26"/>
    <cellStyle name="Neutral" xfId="3" builtinId="2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Normal="100" workbookViewId="0">
      <selection activeCell="A2" sqref="A2"/>
    </sheetView>
  </sheetViews>
  <sheetFormatPr baseColWidth="10" defaultRowHeight="14.25" x14ac:dyDescent="0.2"/>
  <cols>
    <col min="1" max="1" width="18.125" bestFit="1" customWidth="1"/>
  </cols>
  <sheetData>
    <row r="1" spans="1:13" x14ac:dyDescent="0.2">
      <c r="A1" s="7" t="s">
        <v>12</v>
      </c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ht="15" x14ac:dyDescent="0.25">
      <c r="A2" s="8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4" t="s">
        <v>14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</row>
    <row r="4" spans="1:13" x14ac:dyDescent="0.2">
      <c r="A4" s="4" t="s">
        <v>15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13" x14ac:dyDescent="0.2">
      <c r="A5" s="4" t="s">
        <v>16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x14ac:dyDescent="0.2">
      <c r="A6" s="4" t="s">
        <v>17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x14ac:dyDescent="0.2">
      <c r="A7" s="4" t="s">
        <v>17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x14ac:dyDescent="0.2">
      <c r="A8" s="4" t="s">
        <v>17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x14ac:dyDescent="0.2">
      <c r="A9" s="2" t="s">
        <v>18</v>
      </c>
      <c r="B9" s="3">
        <f>SUM(B2:B8)</f>
        <v>0</v>
      </c>
      <c r="C9" s="3">
        <f t="shared" ref="C9:M9" si="0">SUM(C2:C8)</f>
        <v>0</v>
      </c>
      <c r="D9" s="3">
        <f t="shared" si="0"/>
        <v>0</v>
      </c>
      <c r="E9" s="3">
        <f t="shared" si="0"/>
        <v>0</v>
      </c>
      <c r="F9" s="3">
        <f t="shared" si="0"/>
        <v>0</v>
      </c>
      <c r="G9" s="3">
        <f t="shared" si="0"/>
        <v>0</v>
      </c>
      <c r="H9" s="3">
        <f t="shared" si="0"/>
        <v>0</v>
      </c>
      <c r="I9" s="3">
        <f t="shared" si="0"/>
        <v>0</v>
      </c>
      <c r="J9" s="3">
        <f t="shared" si="0"/>
        <v>0</v>
      </c>
      <c r="K9" s="3">
        <f t="shared" si="0"/>
        <v>0</v>
      </c>
      <c r="L9" s="3">
        <f t="shared" si="0"/>
        <v>0</v>
      </c>
      <c r="M9" s="3">
        <f t="shared" si="0"/>
        <v>0</v>
      </c>
    </row>
    <row r="10" spans="1:13" x14ac:dyDescent="0.2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 x14ac:dyDescent="0.25">
      <c r="A11" s="8" t="s">
        <v>33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">
      <c r="A12" s="4" t="s">
        <v>19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x14ac:dyDescent="0.2">
      <c r="A13" s="4"/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x14ac:dyDescent="0.2">
      <c r="A14" s="4"/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2">
      <c r="A15" s="4"/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</row>
    <row r="16" spans="1:13" x14ac:dyDescent="0.2">
      <c r="A16" s="2" t="s">
        <v>20</v>
      </c>
      <c r="B16" s="3">
        <f>SUM(B12:B15)</f>
        <v>0</v>
      </c>
      <c r="C16" s="3">
        <f t="shared" ref="C16:M16" si="1">SUM(C12:C15)</f>
        <v>0</v>
      </c>
      <c r="D16" s="3">
        <f t="shared" si="1"/>
        <v>0</v>
      </c>
      <c r="E16" s="3">
        <f t="shared" si="1"/>
        <v>0</v>
      </c>
      <c r="F16" s="3">
        <f t="shared" si="1"/>
        <v>0</v>
      </c>
      <c r="G16" s="3">
        <f t="shared" si="1"/>
        <v>0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</row>
    <row r="17" spans="1:13" ht="15" x14ac:dyDescent="0.25">
      <c r="A17" s="8" t="s">
        <v>21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4"/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x14ac:dyDescent="0.2">
      <c r="A19" s="4"/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x14ac:dyDescent="0.2">
      <c r="A20" s="4"/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x14ac:dyDescent="0.2">
      <c r="A21" s="4"/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x14ac:dyDescent="0.2">
      <c r="A22" s="4"/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x14ac:dyDescent="0.2">
      <c r="A23" s="4"/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x14ac:dyDescent="0.2">
      <c r="A24" s="4"/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x14ac:dyDescent="0.2">
      <c r="A25" s="4"/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x14ac:dyDescent="0.2">
      <c r="A26" s="2" t="s">
        <v>22</v>
      </c>
      <c r="B26" s="3">
        <f>SUM(B18:B25)</f>
        <v>0</v>
      </c>
      <c r="C26" s="3">
        <f t="shared" ref="C26:M26" si="2">SUM(C18:C25)</f>
        <v>0</v>
      </c>
      <c r="D26" s="3">
        <f t="shared" si="2"/>
        <v>0</v>
      </c>
      <c r="E26" s="3">
        <f t="shared" si="2"/>
        <v>0</v>
      </c>
      <c r="F26" s="3">
        <f t="shared" si="2"/>
        <v>0</v>
      </c>
      <c r="G26" s="3">
        <f t="shared" si="2"/>
        <v>0</v>
      </c>
      <c r="H26" s="3">
        <f t="shared" si="2"/>
        <v>0</v>
      </c>
      <c r="I26" s="3">
        <f t="shared" si="2"/>
        <v>0</v>
      </c>
      <c r="J26" s="3">
        <f t="shared" si="2"/>
        <v>0</v>
      </c>
      <c r="K26" s="3">
        <f t="shared" si="2"/>
        <v>0</v>
      </c>
      <c r="L26" s="3">
        <f t="shared" si="2"/>
        <v>0</v>
      </c>
      <c r="M26" s="3">
        <f t="shared" si="2"/>
        <v>0</v>
      </c>
    </row>
    <row r="27" spans="1:13" ht="15" x14ac:dyDescent="0.25">
      <c r="A27" s="8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">
      <c r="A28" s="4"/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2">
      <c r="A29" s="4"/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x14ac:dyDescent="0.2">
      <c r="A30" s="4"/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x14ac:dyDescent="0.2">
      <c r="A31" s="4"/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x14ac:dyDescent="0.2">
      <c r="A32" s="4"/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x14ac:dyDescent="0.2">
      <c r="A33" s="4"/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x14ac:dyDescent="0.2">
      <c r="A34" s="4"/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x14ac:dyDescent="0.2">
      <c r="A35" s="4"/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x14ac:dyDescent="0.2">
      <c r="A36" s="4"/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x14ac:dyDescent="0.2">
      <c r="A37" s="4"/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x14ac:dyDescent="0.2">
      <c r="A38" s="4"/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x14ac:dyDescent="0.2">
      <c r="A39" s="4"/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</row>
    <row r="40" spans="1:13" x14ac:dyDescent="0.2">
      <c r="A40" s="3" t="s">
        <v>24</v>
      </c>
      <c r="B40" s="3">
        <f>SUM(B28:B39)</f>
        <v>0</v>
      </c>
      <c r="C40" s="3">
        <f t="shared" ref="C40:M40" si="3">SUM(C28:C39)</f>
        <v>0</v>
      </c>
      <c r="D40" s="3">
        <f t="shared" si="3"/>
        <v>0</v>
      </c>
      <c r="E40" s="3">
        <f t="shared" si="3"/>
        <v>0</v>
      </c>
      <c r="F40" s="3">
        <f t="shared" si="3"/>
        <v>0</v>
      </c>
      <c r="G40" s="3">
        <f t="shared" si="3"/>
        <v>0</v>
      </c>
      <c r="H40" s="3">
        <f t="shared" si="3"/>
        <v>0</v>
      </c>
      <c r="I40" s="3">
        <f t="shared" si="3"/>
        <v>0</v>
      </c>
      <c r="J40" s="3">
        <f t="shared" si="3"/>
        <v>0</v>
      </c>
      <c r="K40" s="3">
        <f t="shared" si="3"/>
        <v>0</v>
      </c>
      <c r="L40" s="3">
        <f t="shared" si="3"/>
        <v>0</v>
      </c>
      <c r="M40" s="3">
        <f t="shared" si="3"/>
        <v>0</v>
      </c>
    </row>
    <row r="41" spans="1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5" t="s">
        <v>25</v>
      </c>
      <c r="B42" s="6">
        <f>B9+B16+B26+B40</f>
        <v>0</v>
      </c>
      <c r="C42" s="6">
        <f t="shared" ref="C42:M42" si="4">C9+C16+C26+C40</f>
        <v>0</v>
      </c>
      <c r="D42" s="6">
        <f t="shared" si="4"/>
        <v>0</v>
      </c>
      <c r="E42" s="6">
        <f t="shared" si="4"/>
        <v>0</v>
      </c>
      <c r="F42" s="6">
        <f t="shared" si="4"/>
        <v>0</v>
      </c>
      <c r="G42" s="6">
        <f t="shared" si="4"/>
        <v>0</v>
      </c>
      <c r="H42" s="6">
        <f t="shared" si="4"/>
        <v>0</v>
      </c>
      <c r="I42" s="6">
        <f t="shared" si="4"/>
        <v>0</v>
      </c>
      <c r="J42" s="6">
        <f t="shared" si="4"/>
        <v>0</v>
      </c>
      <c r="K42" s="6">
        <f t="shared" si="4"/>
        <v>0</v>
      </c>
      <c r="L42" s="6">
        <f t="shared" si="4"/>
        <v>0</v>
      </c>
      <c r="M42" s="6">
        <f t="shared" si="4"/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B3" sqref="B3"/>
    </sheetView>
  </sheetViews>
  <sheetFormatPr baseColWidth="10" defaultRowHeight="14.25" x14ac:dyDescent="0.2"/>
  <cols>
    <col min="1" max="1" width="17.25" bestFit="1" customWidth="1"/>
  </cols>
  <sheetData>
    <row r="1" spans="1:13" x14ac:dyDescent="0.2">
      <c r="A1" s="7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x14ac:dyDescent="0.2">
      <c r="A2" t="s">
        <v>26</v>
      </c>
    </row>
    <row r="3" spans="1:13" x14ac:dyDescent="0.2">
      <c r="A3" s="4" t="s">
        <v>27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</row>
    <row r="4" spans="1:13" x14ac:dyDescent="0.2">
      <c r="A4" s="4" t="s">
        <v>28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13" x14ac:dyDescent="0.2">
      <c r="A5" s="4" t="s">
        <v>30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x14ac:dyDescent="0.2">
      <c r="A6" s="2" t="s">
        <v>29</v>
      </c>
      <c r="B6" s="3">
        <f>SUM(B3:B5)</f>
        <v>0</v>
      </c>
      <c r="C6" s="3">
        <f t="shared" ref="C6:M6" si="0">SUM(C3:C5)</f>
        <v>0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zoomScale="130" zoomScaleNormal="130" workbookViewId="0">
      <selection activeCell="B2" sqref="B2"/>
    </sheetView>
  </sheetViews>
  <sheetFormatPr baseColWidth="10" defaultRowHeight="14.25" x14ac:dyDescent="0.2"/>
  <cols>
    <col min="1" max="1" width="15.75" bestFit="1" customWidth="1"/>
  </cols>
  <sheetData>
    <row r="1" spans="1:13" x14ac:dyDescent="0.2">
      <c r="A1" s="7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</row>
    <row r="2" spans="1:13" x14ac:dyDescent="0.2">
      <c r="A2" s="4" t="s">
        <v>26</v>
      </c>
      <c r="B2" s="1">
        <f>Einnahmen!B6</f>
        <v>0</v>
      </c>
      <c r="C2" s="1">
        <f>Einnahmen!C6</f>
        <v>0</v>
      </c>
      <c r="D2" s="1">
        <f>Einnahmen!D6</f>
        <v>0</v>
      </c>
      <c r="E2" s="1">
        <f>Einnahmen!E6</f>
        <v>0</v>
      </c>
      <c r="F2" s="1">
        <f>Einnahmen!F6</f>
        <v>0</v>
      </c>
      <c r="G2" s="1">
        <f>Einnahmen!G6</f>
        <v>0</v>
      </c>
      <c r="H2" s="1">
        <f>Einnahmen!H6</f>
        <v>0</v>
      </c>
      <c r="I2" s="1">
        <f>Einnahmen!I6</f>
        <v>0</v>
      </c>
      <c r="J2" s="1">
        <f>Einnahmen!J6</f>
        <v>0</v>
      </c>
      <c r="K2" s="1">
        <f>Einnahmen!K6</f>
        <v>0</v>
      </c>
      <c r="L2" s="1">
        <f>Einnahmen!L6</f>
        <v>0</v>
      </c>
      <c r="M2" s="1">
        <f>Einnahmen!M6</f>
        <v>0</v>
      </c>
    </row>
    <row r="3" spans="1:13" x14ac:dyDescent="0.2">
      <c r="A3" s="4" t="s">
        <v>12</v>
      </c>
      <c r="B3" s="1">
        <f>Ausgaben!B42</f>
        <v>0</v>
      </c>
      <c r="C3" s="1">
        <f>Ausgaben!C42</f>
        <v>0</v>
      </c>
      <c r="D3" s="1">
        <f>Ausgaben!D42</f>
        <v>0</v>
      </c>
      <c r="E3" s="1">
        <f>Ausgaben!E42</f>
        <v>0</v>
      </c>
      <c r="F3" s="1">
        <f>Ausgaben!F42</f>
        <v>0</v>
      </c>
      <c r="G3" s="1">
        <f>Ausgaben!G42</f>
        <v>0</v>
      </c>
      <c r="H3" s="1">
        <f>Ausgaben!H42</f>
        <v>0</v>
      </c>
      <c r="I3" s="1">
        <f>Ausgaben!I42</f>
        <v>0</v>
      </c>
      <c r="J3" s="1">
        <f>Ausgaben!J42</f>
        <v>0</v>
      </c>
      <c r="K3" s="1">
        <f>Ausgaben!K42</f>
        <v>0</v>
      </c>
      <c r="L3" s="1">
        <f>Ausgaben!L42</f>
        <v>0</v>
      </c>
      <c r="M3" s="1">
        <f>Ausgaben!M42</f>
        <v>0</v>
      </c>
    </row>
    <row r="4" spans="1:13" x14ac:dyDescent="0.2">
      <c r="A4" s="4" t="s">
        <v>31</v>
      </c>
      <c r="B4" s="1">
        <f>B2-B3</f>
        <v>0</v>
      </c>
      <c r="C4" s="1">
        <f t="shared" ref="C4:M4" si="0">C2-C3</f>
        <v>0</v>
      </c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</row>
    <row r="6" spans="1:13" ht="15" x14ac:dyDescent="0.25">
      <c r="A6" s="9" t="s">
        <v>32</v>
      </c>
      <c r="B6" s="10">
        <f>SUM(B4:M4)</f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B2" sqref="B2:M12"/>
    </sheetView>
  </sheetViews>
  <sheetFormatPr baseColWidth="10" defaultRowHeight="14.25" x14ac:dyDescent="0.2"/>
  <sheetData>
    <row r="1" spans="1:13" x14ac:dyDescent="0.2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x14ac:dyDescent="0.2"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</row>
    <row r="3" spans="1:13" x14ac:dyDescent="0.2"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</row>
    <row r="4" spans="1:13" x14ac:dyDescent="0.2"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</row>
    <row r="5" spans="1:13" x14ac:dyDescent="0.2"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</row>
    <row r="6" spans="1:13" x14ac:dyDescent="0.2"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</row>
    <row r="7" spans="1:13" x14ac:dyDescent="0.2"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x14ac:dyDescent="0.2"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x14ac:dyDescent="0.2"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</row>
    <row r="10" spans="1:13" x14ac:dyDescent="0.2"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x14ac:dyDescent="0.2"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x14ac:dyDescent="0.2"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Ausgaben</vt:lpstr>
      <vt:lpstr>Einnahmen</vt:lpstr>
      <vt:lpstr>Saldo</vt:lpstr>
      <vt:lpstr>AusgabenTemp</vt:lpstr>
    </vt:vector>
  </TitlesOfParts>
  <Company>PS-Beratung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2013-10-02T14:43:18Z</dcterms:created>
  <dcterms:modified xsi:type="dcterms:W3CDTF">2015-03-29T10:51:13Z</dcterms:modified>
</cp:coreProperties>
</file>